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団体の概要（第２号）" sheetId="1" r:id="rId1"/>
    <sheet name="事業計画書（第３号）" sheetId="2" r:id="rId2"/>
    <sheet name="収支予算書（第４号）" sheetId="3" r:id="rId3"/>
  </sheets>
  <definedNames>
    <definedName name="_xlnm.Print_Area" localSheetId="0">'団体の概要（第２号）'!$A$1:$W$36</definedName>
  </definedNames>
  <calcPr fullCalcOnLoad="1"/>
</workbook>
</file>

<file path=xl/sharedStrings.xml><?xml version="1.0" encoding="utf-8"?>
<sst xmlns="http://schemas.openxmlformats.org/spreadsheetml/2006/main" count="91" uniqueCount="64">
  <si>
    <t>住　　所</t>
  </si>
  <si>
    <t>代　表　者</t>
  </si>
  <si>
    <t>連絡先</t>
  </si>
  <si>
    <t>（自宅・勤務先）</t>
  </si>
  <si>
    <t>人</t>
  </si>
  <si>
    <t>構　成　人　数</t>
  </si>
  <si>
    <t>〒</t>
  </si>
  <si>
    <t>－</t>
  </si>
  <si>
    <t>℡</t>
  </si>
  <si>
    <t>－</t>
  </si>
  <si>
    <t>e-mail</t>
  </si>
  <si>
    <t>〒</t>
  </si>
  <si>
    <t>連絡責任者</t>
  </si>
  <si>
    <t>団　体　名</t>
  </si>
  <si>
    <t>月　　別</t>
  </si>
  <si>
    <t>行　　事　　名</t>
  </si>
  <si>
    <t>具体的内容</t>
  </si>
  <si>
    <t>【収入の部】</t>
  </si>
  <si>
    <t>（単位：円）</t>
  </si>
  <si>
    <t>科　　　　　目</t>
  </si>
  <si>
    <t>予　　算　　額</t>
  </si>
  <si>
    <t>収入合計</t>
  </si>
  <si>
    <t>【支出の部】</t>
  </si>
  <si>
    <t>支出合計</t>
  </si>
  <si>
    <t>会員による負担金</t>
  </si>
  <si>
    <t>助成対象外経費</t>
  </si>
  <si>
    <t>【助成金の計算】</t>
  </si>
  <si>
    <t>÷　２　＝</t>
  </si>
  <si>
    <t>※ただし、この計算式で計算した結果、助成申請額が\１００，０００を超える場合は、助成申請額欄に、</t>
  </si>
  <si>
    <t>　 \１００，０００と記入してください。（助成額の上限が\１００，０００であるため）</t>
  </si>
  <si>
    <t>団体名</t>
  </si>
  <si>
    <t>　　　　　　　　　　　　　　　　　　　　収　　支　　予　　算　　書</t>
  </si>
  <si>
    <t>※千円未満は切り捨ててください。</t>
  </si>
  <si>
    <t>③助成申請額</t>
  </si>
  <si>
    <t>※助成申請事業の概要の欄には、【創意・工夫点】や、【期待される効果】等についても記入してください。</t>
  </si>
  <si>
    <t>小　　　　計</t>
  </si>
  <si>
    <t>（</t>
  </si>
  <si>
    <r>
      <t>）</t>
    </r>
    <r>
      <rPr>
        <sz val="11"/>
        <rFont val="ＭＳ Ｐゴシック"/>
        <family val="3"/>
      </rPr>
      <t>÷　２　＝</t>
    </r>
  </si>
  <si>
    <t>【③助成申請額 欄 記入の注意点】</t>
  </si>
  <si>
    <t>事業外収入</t>
  </si>
  <si>
    <t>③　町　助　成　金</t>
  </si>
  <si>
    <t>事業収入</t>
  </si>
  <si>
    <t>②小　　　　計</t>
  </si>
  <si>
    <t>助成対象経費</t>
  </si>
  <si>
    <t>①小　　　　計</t>
  </si>
  <si>
    <t>（　助成対象経費(①の額)</t>
  </si>
  <si>
    <t>事業収入(②の額)　　）
(参加料・入場料・売上金・協賛金等)</t>
  </si>
  <si>
    <t>様式第２号（第６条関係）</t>
  </si>
  <si>
    <t>様式第４号（第６条関係）</t>
  </si>
  <si>
    <t>摘　　　　　　　　　要　</t>
  </si>
  <si>
    <t>（うち町民</t>
  </si>
  <si>
    <t>人）</t>
  </si>
  <si>
    <t>団体・助成申請事業の概要</t>
  </si>
  <si>
    <t>氏　　名</t>
  </si>
  <si>
    <t>（フリガナ）</t>
  </si>
  <si>
    <t>助成申請事業
実　施　場　所</t>
  </si>
  <si>
    <t>助成申請事業
実　施　期　日</t>
  </si>
  <si>
    <t>助成申請事業
名　　　　　称</t>
  </si>
  <si>
    <t>助成申請事業の
目　　　　　　　的</t>
  </si>
  <si>
    <t>助成申請事業の
概　　　　　　　要</t>
  </si>
  <si>
    <t>※助成申請事業の目的の欄には、【地域の現状と課題】や、【地域振興の方向】等についても記入してください。</t>
  </si>
  <si>
    <t>様式第３号（第６条関係）</t>
  </si>
  <si>
    <t>　　　　事　業　計　画　書</t>
  </si>
  <si>
    <t>（令和　　　年　　　月　　　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</si>
</sst>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23" xfId="48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0" fillId="0" borderId="34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0" fillId="0" borderId="32" xfId="48" applyFont="1" applyBorder="1" applyAlignment="1">
      <alignment horizontal="right" vertical="center"/>
    </xf>
    <xf numFmtId="38" fontId="0" fillId="0" borderId="51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3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4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textRotation="255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="75" zoomScaleNormal="75" zoomScaleSheetLayoutView="75" zoomScalePageLayoutView="0" workbookViewId="0" topLeftCell="A1">
      <selection activeCell="Z20" sqref="Z20"/>
    </sheetView>
  </sheetViews>
  <sheetFormatPr defaultColWidth="9.00390625" defaultRowHeight="13.5"/>
  <cols>
    <col min="1" max="1" width="3.625" style="0" customWidth="1"/>
    <col min="2" max="2" width="3.75390625" style="0" customWidth="1"/>
    <col min="3" max="4" width="3.625" style="0" customWidth="1"/>
    <col min="5" max="21" width="3.625" style="5" customWidth="1"/>
    <col min="22" max="23" width="3.625" style="0" customWidth="1"/>
  </cols>
  <sheetData>
    <row r="1" ht="14.25">
      <c r="A1" s="38" t="s">
        <v>47</v>
      </c>
    </row>
    <row r="2" spans="5:23" ht="13.5">
      <c r="E2" s="74" t="s">
        <v>52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63" t="s">
        <v>63</v>
      </c>
      <c r="R2" s="163"/>
      <c r="S2" s="163"/>
      <c r="T2" s="163"/>
      <c r="U2" s="163"/>
      <c r="V2" s="163"/>
      <c r="W2" s="163"/>
    </row>
    <row r="3" spans="1:23" ht="15" customHeight="1" thickBot="1">
      <c r="A3" s="1"/>
      <c r="B3" s="1"/>
      <c r="C3" s="1"/>
      <c r="D3" s="1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164"/>
      <c r="R3" s="164"/>
      <c r="S3" s="164"/>
      <c r="T3" s="164"/>
      <c r="U3" s="164"/>
      <c r="V3" s="164"/>
      <c r="W3" s="164"/>
    </row>
    <row r="4" spans="1:23" ht="15" customHeight="1">
      <c r="A4" s="79" t="s">
        <v>13</v>
      </c>
      <c r="B4" s="80"/>
      <c r="C4" s="80"/>
      <c r="D4" s="81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</row>
    <row r="5" spans="1:23" ht="15" customHeight="1">
      <c r="A5" s="71"/>
      <c r="B5" s="72"/>
      <c r="C5" s="72"/>
      <c r="D5" s="73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</row>
    <row r="6" spans="1:23" ht="15" customHeight="1">
      <c r="A6" s="101" t="s">
        <v>1</v>
      </c>
      <c r="B6" s="102"/>
      <c r="C6" s="66" t="s">
        <v>54</v>
      </c>
      <c r="D6" s="67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</row>
    <row r="7" spans="1:23" ht="15" customHeight="1">
      <c r="A7" s="103"/>
      <c r="B7" s="104"/>
      <c r="C7" s="62" t="s">
        <v>53</v>
      </c>
      <c r="D7" s="63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3" ht="15" customHeight="1">
      <c r="A8" s="103"/>
      <c r="B8" s="104"/>
      <c r="C8" s="64"/>
      <c r="D8" s="6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5" customHeight="1">
      <c r="A9" s="103"/>
      <c r="B9" s="104"/>
      <c r="C9" s="95" t="s">
        <v>0</v>
      </c>
      <c r="D9" s="96"/>
      <c r="E9" s="6" t="s">
        <v>6</v>
      </c>
      <c r="F9" s="77"/>
      <c r="G9" s="78"/>
      <c r="H9" s="7" t="s">
        <v>7</v>
      </c>
      <c r="I9" s="42"/>
      <c r="J9" s="78"/>
      <c r="K9" s="78"/>
      <c r="L9" s="8"/>
      <c r="M9" s="8"/>
      <c r="N9" s="8"/>
      <c r="O9" s="8"/>
      <c r="P9" s="8"/>
      <c r="Q9" s="8"/>
      <c r="R9" s="8"/>
      <c r="S9" s="8"/>
      <c r="T9" s="8"/>
      <c r="U9" s="8"/>
      <c r="V9" s="2"/>
      <c r="W9" s="12"/>
    </row>
    <row r="10" spans="1:23" ht="15" customHeight="1">
      <c r="A10" s="103"/>
      <c r="B10" s="104"/>
      <c r="C10" s="97"/>
      <c r="D10" s="98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3"/>
      <c r="W10" s="94"/>
    </row>
    <row r="11" spans="1:23" ht="15" customHeight="1">
      <c r="A11" s="103"/>
      <c r="B11" s="104"/>
      <c r="C11" s="85"/>
      <c r="D11" s="99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86"/>
      <c r="W11" s="87"/>
    </row>
    <row r="12" spans="1:23" ht="15" customHeight="1">
      <c r="A12" s="103"/>
      <c r="B12" s="104"/>
      <c r="C12" s="95" t="s">
        <v>2</v>
      </c>
      <c r="D12" s="96"/>
      <c r="E12" s="9" t="s">
        <v>8</v>
      </c>
      <c r="F12" s="42"/>
      <c r="G12" s="42"/>
      <c r="H12" s="7" t="s">
        <v>9</v>
      </c>
      <c r="I12" s="42"/>
      <c r="J12" s="42"/>
      <c r="K12" s="7" t="s">
        <v>9</v>
      </c>
      <c r="L12" s="42"/>
      <c r="M12" s="42"/>
      <c r="N12" s="10" t="s">
        <v>3</v>
      </c>
      <c r="O12" s="10"/>
      <c r="P12" s="10"/>
      <c r="Q12" s="10"/>
      <c r="R12" s="10"/>
      <c r="S12" s="10"/>
      <c r="T12" s="10"/>
      <c r="U12" s="10"/>
      <c r="V12" s="2"/>
      <c r="W12" s="12"/>
    </row>
    <row r="13" spans="1:23" ht="15" customHeight="1">
      <c r="A13" s="103"/>
      <c r="B13" s="104"/>
      <c r="C13" s="97"/>
      <c r="D13" s="98"/>
      <c r="E13" s="9" t="s">
        <v>8</v>
      </c>
      <c r="F13" s="92"/>
      <c r="G13" s="92"/>
      <c r="H13" s="9" t="s">
        <v>9</v>
      </c>
      <c r="I13" s="92"/>
      <c r="J13" s="92"/>
      <c r="K13" s="9" t="s">
        <v>9</v>
      </c>
      <c r="L13" s="92"/>
      <c r="M13" s="92"/>
      <c r="N13" s="10" t="s">
        <v>3</v>
      </c>
      <c r="O13" s="10"/>
      <c r="P13" s="10"/>
      <c r="Q13" s="10"/>
      <c r="R13" s="10"/>
      <c r="S13" s="10"/>
      <c r="T13" s="10"/>
      <c r="U13" s="10"/>
      <c r="V13" s="3"/>
      <c r="W13" s="13"/>
    </row>
    <row r="14" spans="1:23" ht="15" customHeight="1">
      <c r="A14" s="105"/>
      <c r="B14" s="106"/>
      <c r="C14" s="85"/>
      <c r="D14" s="99"/>
      <c r="E14" s="91" t="s">
        <v>10</v>
      </c>
      <c r="F14" s="92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</row>
    <row r="15" spans="1:23" ht="15" customHeight="1">
      <c r="A15" s="107" t="s">
        <v>12</v>
      </c>
      <c r="B15" s="102"/>
      <c r="C15" s="66" t="s">
        <v>54</v>
      </c>
      <c r="D15" s="67"/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</row>
    <row r="16" spans="1:23" ht="15" customHeight="1">
      <c r="A16" s="108"/>
      <c r="B16" s="104"/>
      <c r="C16" s="62" t="s">
        <v>53</v>
      </c>
      <c r="D16" s="63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</row>
    <row r="17" spans="1:23" ht="15" customHeight="1">
      <c r="A17" s="103"/>
      <c r="B17" s="104"/>
      <c r="C17" s="64"/>
      <c r="D17" s="6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</row>
    <row r="18" spans="1:23" ht="15" customHeight="1">
      <c r="A18" s="103"/>
      <c r="B18" s="104"/>
      <c r="C18" s="95" t="s">
        <v>0</v>
      </c>
      <c r="D18" s="96"/>
      <c r="E18" s="6" t="s">
        <v>11</v>
      </c>
      <c r="F18" s="77"/>
      <c r="G18" s="78"/>
      <c r="H18" s="7" t="s">
        <v>7</v>
      </c>
      <c r="I18" s="42"/>
      <c r="J18" s="78"/>
      <c r="K18" s="78"/>
      <c r="L18" s="8"/>
      <c r="M18" s="8"/>
      <c r="N18" s="8"/>
      <c r="O18" s="8"/>
      <c r="P18" s="8"/>
      <c r="Q18" s="8"/>
      <c r="R18" s="8"/>
      <c r="S18" s="8"/>
      <c r="T18" s="8"/>
      <c r="U18" s="8"/>
      <c r="V18" s="2"/>
      <c r="W18" s="12"/>
    </row>
    <row r="19" spans="1:23" ht="15" customHeight="1">
      <c r="A19" s="103"/>
      <c r="B19" s="104"/>
      <c r="C19" s="97"/>
      <c r="D19" s="98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3"/>
      <c r="W19" s="94"/>
    </row>
    <row r="20" spans="1:23" ht="15" customHeight="1">
      <c r="A20" s="103"/>
      <c r="B20" s="104"/>
      <c r="C20" s="85"/>
      <c r="D20" s="99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86"/>
      <c r="W20" s="87"/>
    </row>
    <row r="21" spans="1:23" ht="15" customHeight="1">
      <c r="A21" s="103"/>
      <c r="B21" s="104"/>
      <c r="C21" s="95" t="s">
        <v>2</v>
      </c>
      <c r="D21" s="96"/>
      <c r="E21" s="9" t="s">
        <v>8</v>
      </c>
      <c r="F21" s="42"/>
      <c r="G21" s="42"/>
      <c r="H21" s="7" t="s">
        <v>9</v>
      </c>
      <c r="I21" s="42"/>
      <c r="J21" s="42"/>
      <c r="K21" s="7" t="s">
        <v>9</v>
      </c>
      <c r="L21" s="42"/>
      <c r="M21" s="42"/>
      <c r="N21" s="10" t="s">
        <v>3</v>
      </c>
      <c r="O21" s="10"/>
      <c r="P21" s="10"/>
      <c r="Q21" s="10"/>
      <c r="R21" s="10"/>
      <c r="S21" s="10"/>
      <c r="T21" s="10"/>
      <c r="U21" s="10"/>
      <c r="V21" s="2"/>
      <c r="W21" s="12"/>
    </row>
    <row r="22" spans="1:23" ht="15" customHeight="1">
      <c r="A22" s="103"/>
      <c r="B22" s="104"/>
      <c r="C22" s="97"/>
      <c r="D22" s="98"/>
      <c r="E22" s="9" t="s">
        <v>8</v>
      </c>
      <c r="F22" s="92"/>
      <c r="G22" s="92"/>
      <c r="H22" s="9" t="s">
        <v>9</v>
      </c>
      <c r="I22" s="92"/>
      <c r="J22" s="92"/>
      <c r="K22" s="9" t="s">
        <v>9</v>
      </c>
      <c r="L22" s="92"/>
      <c r="M22" s="92"/>
      <c r="N22" s="10" t="s">
        <v>3</v>
      </c>
      <c r="O22" s="10"/>
      <c r="P22" s="10"/>
      <c r="Q22" s="10"/>
      <c r="R22" s="10"/>
      <c r="S22" s="10"/>
      <c r="T22" s="10"/>
      <c r="U22" s="10"/>
      <c r="V22" s="3"/>
      <c r="W22" s="13"/>
    </row>
    <row r="23" spans="1:23" ht="15" customHeight="1">
      <c r="A23" s="105"/>
      <c r="B23" s="106"/>
      <c r="C23" s="85"/>
      <c r="D23" s="99"/>
      <c r="E23" s="44" t="s">
        <v>10</v>
      </c>
      <c r="F23" s="4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</row>
    <row r="24" spans="1:23" ht="15" customHeight="1">
      <c r="A24" s="109" t="s">
        <v>5</v>
      </c>
      <c r="B24" s="69"/>
      <c r="C24" s="69"/>
      <c r="D24" s="70"/>
      <c r="E24" s="41"/>
      <c r="F24" s="42"/>
      <c r="G24" s="77" t="s">
        <v>4</v>
      </c>
      <c r="H24" s="77" t="s">
        <v>50</v>
      </c>
      <c r="I24" s="77"/>
      <c r="J24" s="77"/>
      <c r="K24" s="77"/>
      <c r="L24" s="77"/>
      <c r="M24" s="77" t="s">
        <v>51</v>
      </c>
      <c r="N24" s="8"/>
      <c r="O24" s="8"/>
      <c r="P24" s="8"/>
      <c r="Q24" s="8"/>
      <c r="R24" s="8"/>
      <c r="S24" s="8"/>
      <c r="T24" s="8"/>
      <c r="U24" s="8"/>
      <c r="V24" s="2"/>
      <c r="W24" s="12"/>
    </row>
    <row r="25" spans="1:23" ht="15" customHeight="1">
      <c r="A25" s="110"/>
      <c r="B25" s="86"/>
      <c r="C25" s="86"/>
      <c r="D25" s="99"/>
      <c r="E25" s="44"/>
      <c r="F25" s="45"/>
      <c r="G25" s="100"/>
      <c r="H25" s="100"/>
      <c r="I25" s="100"/>
      <c r="J25" s="100"/>
      <c r="K25" s="100"/>
      <c r="L25" s="100"/>
      <c r="M25" s="100"/>
      <c r="N25" s="11"/>
      <c r="O25" s="11"/>
      <c r="P25" s="11"/>
      <c r="Q25" s="11"/>
      <c r="R25" s="11"/>
      <c r="S25" s="11"/>
      <c r="T25" s="11"/>
      <c r="U25" s="11"/>
      <c r="V25" s="4"/>
      <c r="W25" s="14"/>
    </row>
    <row r="26" spans="1:23" ht="15" customHeight="1">
      <c r="A26" s="68" t="s">
        <v>57</v>
      </c>
      <c r="B26" s="69"/>
      <c r="C26" s="69"/>
      <c r="D26" s="70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</row>
    <row r="27" spans="1:23" ht="15" customHeight="1">
      <c r="A27" s="71"/>
      <c r="B27" s="72"/>
      <c r="C27" s="72"/>
      <c r="D27" s="73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</row>
    <row r="28" spans="1:23" ht="15" customHeight="1">
      <c r="A28" s="68" t="s">
        <v>56</v>
      </c>
      <c r="B28" s="69"/>
      <c r="C28" s="69"/>
      <c r="D28" s="70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</row>
    <row r="29" spans="1:23" ht="15" customHeight="1">
      <c r="A29" s="71"/>
      <c r="B29" s="72"/>
      <c r="C29" s="72"/>
      <c r="D29" s="73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</row>
    <row r="30" spans="1:23" ht="15" customHeight="1">
      <c r="A30" s="68" t="s">
        <v>55</v>
      </c>
      <c r="B30" s="69"/>
      <c r="C30" s="69"/>
      <c r="D30" s="70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/>
    </row>
    <row r="31" spans="1:23" ht="15" customHeight="1">
      <c r="A31" s="71"/>
      <c r="B31" s="72"/>
      <c r="C31" s="72"/>
      <c r="D31" s="7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</row>
    <row r="32" spans="1:23" ht="159.75" customHeight="1">
      <c r="A32" s="47" t="s">
        <v>58</v>
      </c>
      <c r="B32" s="48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59.75" customHeight="1" thickBot="1">
      <c r="A33" s="47" t="s">
        <v>59</v>
      </c>
      <c r="B33" s="48"/>
      <c r="C33" s="48"/>
      <c r="D33" s="49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</row>
    <row r="34" spans="1:23" ht="8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5" customFormat="1" ht="19.5" customHeight="1">
      <c r="A35" s="40" t="s">
        <v>60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s="5" customFormat="1" ht="19.5" customHeight="1">
      <c r="A36" s="40" t="s">
        <v>34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</sheetData>
  <sheetProtection/>
  <mergeCells count="56">
    <mergeCell ref="I12:J12"/>
    <mergeCell ref="L12:M12"/>
    <mergeCell ref="F13:G13"/>
    <mergeCell ref="I13:J13"/>
    <mergeCell ref="I21:J21"/>
    <mergeCell ref="L21:M21"/>
    <mergeCell ref="F18:G18"/>
    <mergeCell ref="E30:W31"/>
    <mergeCell ref="A28:D29"/>
    <mergeCell ref="A30:D31"/>
    <mergeCell ref="A6:B14"/>
    <mergeCell ref="A15:B23"/>
    <mergeCell ref="A24:D25"/>
    <mergeCell ref="C21:D23"/>
    <mergeCell ref="E14:F14"/>
    <mergeCell ref="G24:G25"/>
    <mergeCell ref="E24:F25"/>
    <mergeCell ref="F22:G22"/>
    <mergeCell ref="I22:J22"/>
    <mergeCell ref="H24:J25"/>
    <mergeCell ref="K24:L25"/>
    <mergeCell ref="M24:M25"/>
    <mergeCell ref="F21:G21"/>
    <mergeCell ref="E23:F23"/>
    <mergeCell ref="G23:W23"/>
    <mergeCell ref="L22:M22"/>
    <mergeCell ref="E4:W5"/>
    <mergeCell ref="E6:W6"/>
    <mergeCell ref="E15:W15"/>
    <mergeCell ref="I18:K18"/>
    <mergeCell ref="E19:W20"/>
    <mergeCell ref="C12:D14"/>
    <mergeCell ref="E10:W11"/>
    <mergeCell ref="C18:D20"/>
    <mergeCell ref="C9:D11"/>
    <mergeCell ref="L13:M13"/>
    <mergeCell ref="C6:D6"/>
    <mergeCell ref="A26:D27"/>
    <mergeCell ref="E26:W27"/>
    <mergeCell ref="Q2:W3"/>
    <mergeCell ref="E2:P3"/>
    <mergeCell ref="C15:D15"/>
    <mergeCell ref="C16:D17"/>
    <mergeCell ref="F9:G9"/>
    <mergeCell ref="I9:K9"/>
    <mergeCell ref="A4:D5"/>
    <mergeCell ref="E28:W29"/>
    <mergeCell ref="A32:D32"/>
    <mergeCell ref="A33:D33"/>
    <mergeCell ref="E32:W32"/>
    <mergeCell ref="E33:W33"/>
    <mergeCell ref="E7:W8"/>
    <mergeCell ref="E16:W17"/>
    <mergeCell ref="C7:D8"/>
    <mergeCell ref="G14:W14"/>
    <mergeCell ref="F12:G12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Normal="7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5.25390625" style="0" customWidth="1"/>
    <col min="2" max="2" width="35.625" style="0" customWidth="1"/>
    <col min="3" max="3" width="13.375" style="0" customWidth="1"/>
    <col min="4" max="4" width="27.75390625" style="0" customWidth="1"/>
  </cols>
  <sheetData>
    <row r="1" ht="15" thickBot="1">
      <c r="A1" s="38" t="s">
        <v>61</v>
      </c>
    </row>
    <row r="2" spans="1:4" ht="26.25" customHeight="1" thickBot="1">
      <c r="A2" s="29" t="s">
        <v>62</v>
      </c>
      <c r="B2" s="29"/>
      <c r="C2" s="30" t="s">
        <v>30</v>
      </c>
      <c r="D2" s="31"/>
    </row>
    <row r="3" spans="1:4" ht="24" customHeight="1">
      <c r="A3" s="32" t="s">
        <v>14</v>
      </c>
      <c r="B3" s="33" t="s">
        <v>15</v>
      </c>
      <c r="C3" s="113" t="s">
        <v>16</v>
      </c>
      <c r="D3" s="114"/>
    </row>
    <row r="4" spans="1:4" ht="24" customHeight="1">
      <c r="A4" s="15"/>
      <c r="B4" s="16"/>
      <c r="C4" s="115"/>
      <c r="D4" s="116"/>
    </row>
    <row r="5" spans="1:4" ht="24" customHeight="1">
      <c r="A5" s="18"/>
      <c r="B5" s="17"/>
      <c r="C5" s="111"/>
      <c r="D5" s="112"/>
    </row>
    <row r="6" spans="1:4" ht="24" customHeight="1">
      <c r="A6" s="18"/>
      <c r="B6" s="17"/>
      <c r="C6" s="111"/>
      <c r="D6" s="112"/>
    </row>
    <row r="7" spans="1:4" ht="24" customHeight="1">
      <c r="A7" s="18"/>
      <c r="B7" s="17"/>
      <c r="C7" s="111"/>
      <c r="D7" s="112"/>
    </row>
    <row r="8" spans="1:4" ht="24" customHeight="1">
      <c r="A8" s="18"/>
      <c r="B8" s="17"/>
      <c r="C8" s="111"/>
      <c r="D8" s="112"/>
    </row>
    <row r="9" spans="1:4" ht="24" customHeight="1">
      <c r="A9" s="18"/>
      <c r="B9" s="17"/>
      <c r="C9" s="111"/>
      <c r="D9" s="112"/>
    </row>
    <row r="10" spans="1:4" ht="24" customHeight="1">
      <c r="A10" s="18"/>
      <c r="B10" s="17"/>
      <c r="C10" s="111"/>
      <c r="D10" s="112"/>
    </row>
    <row r="11" spans="1:4" ht="24" customHeight="1">
      <c r="A11" s="18"/>
      <c r="B11" s="17"/>
      <c r="C11" s="111"/>
      <c r="D11" s="112"/>
    </row>
    <row r="12" spans="1:4" ht="24" customHeight="1">
      <c r="A12" s="18"/>
      <c r="B12" s="17"/>
      <c r="C12" s="111"/>
      <c r="D12" s="112"/>
    </row>
    <row r="13" spans="1:4" ht="24" customHeight="1">
      <c r="A13" s="18"/>
      <c r="B13" s="17"/>
      <c r="C13" s="111"/>
      <c r="D13" s="112"/>
    </row>
    <row r="14" spans="1:4" ht="24" customHeight="1">
      <c r="A14" s="18"/>
      <c r="B14" s="17"/>
      <c r="C14" s="111"/>
      <c r="D14" s="112"/>
    </row>
    <row r="15" spans="1:4" ht="24" customHeight="1">
      <c r="A15" s="18"/>
      <c r="B15" s="17"/>
      <c r="C15" s="111"/>
      <c r="D15" s="112"/>
    </row>
    <row r="16" spans="1:4" ht="24" customHeight="1">
      <c r="A16" s="18"/>
      <c r="B16" s="17"/>
      <c r="C16" s="111"/>
      <c r="D16" s="112"/>
    </row>
    <row r="17" spans="1:4" ht="24" customHeight="1">
      <c r="A17" s="18"/>
      <c r="B17" s="17"/>
      <c r="C17" s="111"/>
      <c r="D17" s="112"/>
    </row>
    <row r="18" spans="1:4" ht="24" customHeight="1">
      <c r="A18" s="18"/>
      <c r="B18" s="17"/>
      <c r="C18" s="111"/>
      <c r="D18" s="112"/>
    </row>
    <row r="19" spans="1:4" ht="24" customHeight="1">
      <c r="A19" s="18"/>
      <c r="B19" s="17"/>
      <c r="C19" s="111"/>
      <c r="D19" s="112"/>
    </row>
    <row r="20" spans="1:4" ht="24" customHeight="1">
      <c r="A20" s="18"/>
      <c r="B20" s="17"/>
      <c r="C20" s="111"/>
      <c r="D20" s="112"/>
    </row>
    <row r="21" spans="1:4" ht="24" customHeight="1">
      <c r="A21" s="18"/>
      <c r="B21" s="17"/>
      <c r="C21" s="111"/>
      <c r="D21" s="112"/>
    </row>
    <row r="22" spans="1:4" ht="24" customHeight="1">
      <c r="A22" s="18"/>
      <c r="B22" s="17"/>
      <c r="C22" s="111"/>
      <c r="D22" s="112"/>
    </row>
    <row r="23" spans="1:4" ht="24" customHeight="1">
      <c r="A23" s="18"/>
      <c r="B23" s="17"/>
      <c r="C23" s="111"/>
      <c r="D23" s="112"/>
    </row>
    <row r="24" spans="1:4" ht="24" customHeight="1">
      <c r="A24" s="18"/>
      <c r="B24" s="17"/>
      <c r="C24" s="111"/>
      <c r="D24" s="112"/>
    </row>
    <row r="25" spans="1:4" ht="24" customHeight="1">
      <c r="A25" s="18"/>
      <c r="B25" s="17"/>
      <c r="C25" s="111"/>
      <c r="D25" s="112"/>
    </row>
    <row r="26" spans="1:4" ht="24" customHeight="1">
      <c r="A26" s="18"/>
      <c r="B26" s="17"/>
      <c r="C26" s="111"/>
      <c r="D26" s="112"/>
    </row>
    <row r="27" spans="1:4" ht="24" customHeight="1">
      <c r="A27" s="18"/>
      <c r="B27" s="17"/>
      <c r="C27" s="111"/>
      <c r="D27" s="112"/>
    </row>
    <row r="28" spans="1:4" ht="24" customHeight="1">
      <c r="A28" s="18"/>
      <c r="B28" s="17"/>
      <c r="C28" s="111"/>
      <c r="D28" s="112"/>
    </row>
    <row r="29" spans="1:4" ht="24" customHeight="1">
      <c r="A29" s="18"/>
      <c r="B29" s="17"/>
      <c r="C29" s="111"/>
      <c r="D29" s="112"/>
    </row>
    <row r="30" spans="1:4" ht="24" customHeight="1">
      <c r="A30" s="18"/>
      <c r="B30" s="17"/>
      <c r="C30" s="111"/>
      <c r="D30" s="112"/>
    </row>
    <row r="31" spans="1:4" ht="24" customHeight="1">
      <c r="A31" s="18"/>
      <c r="B31" s="17"/>
      <c r="C31" s="111"/>
      <c r="D31" s="112"/>
    </row>
    <row r="32" spans="1:4" ht="24" customHeight="1">
      <c r="A32" s="18"/>
      <c r="B32" s="17"/>
      <c r="C32" s="111"/>
      <c r="D32" s="112"/>
    </row>
    <row r="33" spans="1:4" ht="24" customHeight="1">
      <c r="A33" s="18"/>
      <c r="B33" s="17"/>
      <c r="C33" s="111"/>
      <c r="D33" s="112"/>
    </row>
    <row r="34" spans="1:4" ht="24" customHeight="1" thickBot="1">
      <c r="A34" s="19"/>
      <c r="B34" s="20"/>
      <c r="C34" s="117"/>
      <c r="D34" s="118"/>
    </row>
  </sheetData>
  <sheetProtection/>
  <mergeCells count="32">
    <mergeCell ref="C30:D30"/>
    <mergeCell ref="C29:D29"/>
    <mergeCell ref="C28:D28"/>
    <mergeCell ref="C34:D34"/>
    <mergeCell ref="C33:D33"/>
    <mergeCell ref="C32:D32"/>
    <mergeCell ref="C31:D31"/>
    <mergeCell ref="C27:D27"/>
    <mergeCell ref="C26:D26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3:D3"/>
    <mergeCell ref="C7:D7"/>
    <mergeCell ref="C6:D6"/>
    <mergeCell ref="C5:D5"/>
    <mergeCell ref="C4:D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75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3.625" style="0" customWidth="1"/>
    <col min="2" max="2" width="19.375" style="0" customWidth="1"/>
    <col min="3" max="4" width="3.75390625" style="0" customWidth="1"/>
    <col min="5" max="5" width="14.375" style="0" customWidth="1"/>
    <col min="6" max="6" width="5.375" style="0" customWidth="1"/>
    <col min="7" max="7" width="20.25390625" style="0" customWidth="1"/>
    <col min="8" max="8" width="10.75390625" style="0" customWidth="1"/>
    <col min="9" max="9" width="18.75390625" style="0" customWidth="1"/>
  </cols>
  <sheetData>
    <row r="1" spans="1:4" ht="14.25">
      <c r="A1" s="160" t="s">
        <v>48</v>
      </c>
      <c r="B1" s="160"/>
      <c r="C1" s="25"/>
      <c r="D1" s="25"/>
    </row>
    <row r="2" spans="1:9" ht="24.75" customHeight="1">
      <c r="A2" s="75" t="s">
        <v>31</v>
      </c>
      <c r="B2" s="75"/>
      <c r="C2" s="75"/>
      <c r="D2" s="75"/>
      <c r="E2" s="75"/>
      <c r="F2" s="75"/>
      <c r="G2" s="161"/>
      <c r="H2" s="28" t="s">
        <v>30</v>
      </c>
      <c r="I2" s="27"/>
    </row>
    <row r="3" spans="1:9" ht="21" customHeight="1" thickBot="1">
      <c r="A3" s="129" t="s">
        <v>17</v>
      </c>
      <c r="B3" s="129"/>
      <c r="C3" s="25"/>
      <c r="D3" s="25"/>
      <c r="I3" s="23" t="s">
        <v>18</v>
      </c>
    </row>
    <row r="4" spans="1:9" ht="21" customHeight="1">
      <c r="A4" s="153" t="s">
        <v>19</v>
      </c>
      <c r="B4" s="154"/>
      <c r="C4" s="137" t="s">
        <v>20</v>
      </c>
      <c r="D4" s="138"/>
      <c r="E4" s="148"/>
      <c r="F4" s="137" t="s">
        <v>49</v>
      </c>
      <c r="G4" s="138"/>
      <c r="H4" s="138"/>
      <c r="I4" s="139"/>
    </row>
    <row r="5" spans="1:9" ht="22.5" customHeight="1">
      <c r="A5" s="149" t="s">
        <v>41</v>
      </c>
      <c r="B5" s="27"/>
      <c r="C5" s="119"/>
      <c r="D5" s="125"/>
      <c r="E5" s="120"/>
      <c r="F5" s="132"/>
      <c r="G5" s="133"/>
      <c r="H5" s="133"/>
      <c r="I5" s="134"/>
    </row>
    <row r="6" spans="1:10" ht="22.5" customHeight="1">
      <c r="A6" s="149"/>
      <c r="B6" s="27"/>
      <c r="C6" s="119"/>
      <c r="D6" s="125"/>
      <c r="E6" s="120"/>
      <c r="F6" s="132"/>
      <c r="G6" s="133"/>
      <c r="H6" s="133"/>
      <c r="I6" s="134"/>
      <c r="J6" s="1"/>
    </row>
    <row r="7" spans="1:10" ht="22.5" customHeight="1">
      <c r="A7" s="149"/>
      <c r="B7" s="27"/>
      <c r="C7" s="119"/>
      <c r="D7" s="125"/>
      <c r="E7" s="120"/>
      <c r="F7" s="150"/>
      <c r="G7" s="151"/>
      <c r="H7" s="151"/>
      <c r="I7" s="152"/>
      <c r="J7" s="1"/>
    </row>
    <row r="8" spans="1:9" ht="22.5" customHeight="1">
      <c r="A8" s="149"/>
      <c r="B8" s="27"/>
      <c r="C8" s="119"/>
      <c r="D8" s="125"/>
      <c r="E8" s="120"/>
      <c r="F8" s="132"/>
      <c r="G8" s="133"/>
      <c r="H8" s="133"/>
      <c r="I8" s="134"/>
    </row>
    <row r="9" spans="1:11" ht="22.5" customHeight="1">
      <c r="A9" s="149"/>
      <c r="B9" s="27"/>
      <c r="C9" s="119"/>
      <c r="D9" s="125"/>
      <c r="E9" s="120"/>
      <c r="F9" s="132"/>
      <c r="G9" s="133"/>
      <c r="H9" s="133"/>
      <c r="I9" s="134"/>
      <c r="K9" s="1"/>
    </row>
    <row r="10" spans="1:9" ht="22.5" customHeight="1" thickBot="1">
      <c r="A10" s="156" t="s">
        <v>42</v>
      </c>
      <c r="B10" s="157"/>
      <c r="C10" s="145">
        <f>SUM(C5:E9)</f>
        <v>0</v>
      </c>
      <c r="D10" s="146"/>
      <c r="E10" s="147"/>
      <c r="F10" s="122"/>
      <c r="G10" s="123"/>
      <c r="H10" s="123"/>
      <c r="I10" s="124"/>
    </row>
    <row r="11" spans="1:9" ht="22.5" customHeight="1" thickTop="1">
      <c r="A11" s="162" t="s">
        <v>39</v>
      </c>
      <c r="B11" s="37" t="s">
        <v>40</v>
      </c>
      <c r="C11" s="142"/>
      <c r="D11" s="143"/>
      <c r="E11" s="144"/>
      <c r="F11" s="140"/>
      <c r="G11" s="72"/>
      <c r="H11" s="72"/>
      <c r="I11" s="141"/>
    </row>
    <row r="12" spans="1:9" ht="22.5" customHeight="1">
      <c r="A12" s="149"/>
      <c r="B12" s="28" t="s">
        <v>24</v>
      </c>
      <c r="C12" s="119"/>
      <c r="D12" s="125"/>
      <c r="E12" s="120"/>
      <c r="F12" s="132"/>
      <c r="G12" s="133"/>
      <c r="H12" s="133"/>
      <c r="I12" s="134"/>
    </row>
    <row r="13" spans="1:9" ht="22.5" customHeight="1">
      <c r="A13" s="149"/>
      <c r="B13" s="27"/>
      <c r="C13" s="119"/>
      <c r="D13" s="125"/>
      <c r="E13" s="120"/>
      <c r="F13" s="132"/>
      <c r="G13" s="133"/>
      <c r="H13" s="133"/>
      <c r="I13" s="134"/>
    </row>
    <row r="14" spans="1:9" ht="22.5" customHeight="1">
      <c r="A14" s="149"/>
      <c r="B14" s="27"/>
      <c r="C14" s="119"/>
      <c r="D14" s="125"/>
      <c r="E14" s="120"/>
      <c r="F14" s="132"/>
      <c r="G14" s="133"/>
      <c r="H14" s="133"/>
      <c r="I14" s="134"/>
    </row>
    <row r="15" spans="1:9" ht="22.5" customHeight="1" thickBot="1">
      <c r="A15" s="156" t="s">
        <v>35</v>
      </c>
      <c r="B15" s="157"/>
      <c r="C15" s="145">
        <f>SUM(C11:E14)</f>
        <v>0</v>
      </c>
      <c r="D15" s="146"/>
      <c r="E15" s="147"/>
      <c r="F15" s="122"/>
      <c r="G15" s="123"/>
      <c r="H15" s="123"/>
      <c r="I15" s="124"/>
    </row>
    <row r="16" spans="1:9" ht="22.5" customHeight="1" thickBot="1" thickTop="1">
      <c r="A16" s="130" t="s">
        <v>21</v>
      </c>
      <c r="B16" s="131"/>
      <c r="C16" s="126">
        <f>SUM(C10,C15)</f>
        <v>0</v>
      </c>
      <c r="D16" s="127"/>
      <c r="E16" s="128"/>
      <c r="F16" s="117"/>
      <c r="G16" s="121"/>
      <c r="H16" s="121"/>
      <c r="I16" s="118"/>
    </row>
    <row r="17" spans="1:9" ht="3.75" customHeight="1">
      <c r="A17" s="24"/>
      <c r="B17" s="24"/>
      <c r="C17" s="24"/>
      <c r="D17" s="24"/>
      <c r="E17" s="3"/>
      <c r="F17" s="3"/>
      <c r="G17" s="3"/>
      <c r="H17" s="3"/>
      <c r="I17" s="3"/>
    </row>
    <row r="18" spans="1:9" ht="21" customHeight="1" thickBot="1">
      <c r="A18" s="155" t="s">
        <v>22</v>
      </c>
      <c r="B18" s="155"/>
      <c r="C18" s="26"/>
      <c r="D18" s="26"/>
      <c r="I18" s="23" t="s">
        <v>18</v>
      </c>
    </row>
    <row r="19" spans="1:9" ht="21" customHeight="1">
      <c r="A19" s="153" t="s">
        <v>19</v>
      </c>
      <c r="B19" s="154"/>
      <c r="C19" s="137" t="s">
        <v>20</v>
      </c>
      <c r="D19" s="138"/>
      <c r="E19" s="148"/>
      <c r="F19" s="137" t="s">
        <v>49</v>
      </c>
      <c r="G19" s="138"/>
      <c r="H19" s="138"/>
      <c r="I19" s="139"/>
    </row>
    <row r="20" spans="1:9" ht="22.5" customHeight="1">
      <c r="A20" s="149" t="s">
        <v>43</v>
      </c>
      <c r="B20" s="22"/>
      <c r="C20" s="119"/>
      <c r="D20" s="125"/>
      <c r="E20" s="120"/>
      <c r="F20" s="132"/>
      <c r="G20" s="133"/>
      <c r="H20" s="133"/>
      <c r="I20" s="134"/>
    </row>
    <row r="21" spans="1:9" ht="22.5" customHeight="1">
      <c r="A21" s="149"/>
      <c r="B21" s="22"/>
      <c r="C21" s="119"/>
      <c r="D21" s="125"/>
      <c r="E21" s="120"/>
      <c r="F21" s="132"/>
      <c r="G21" s="133"/>
      <c r="H21" s="133"/>
      <c r="I21" s="134"/>
    </row>
    <row r="22" spans="1:9" ht="22.5" customHeight="1">
      <c r="A22" s="149"/>
      <c r="B22" s="22"/>
      <c r="C22" s="119"/>
      <c r="D22" s="125"/>
      <c r="E22" s="120"/>
      <c r="F22" s="132"/>
      <c r="G22" s="133"/>
      <c r="H22" s="133"/>
      <c r="I22" s="134"/>
    </row>
    <row r="23" spans="1:9" ht="22.5" customHeight="1">
      <c r="A23" s="149"/>
      <c r="B23" s="22"/>
      <c r="C23" s="119"/>
      <c r="D23" s="125"/>
      <c r="E23" s="120"/>
      <c r="F23" s="132"/>
      <c r="G23" s="133"/>
      <c r="H23" s="133"/>
      <c r="I23" s="134"/>
    </row>
    <row r="24" spans="1:9" ht="22.5" customHeight="1">
      <c r="A24" s="149"/>
      <c r="B24" s="22"/>
      <c r="C24" s="119"/>
      <c r="D24" s="125"/>
      <c r="E24" s="120"/>
      <c r="F24" s="132"/>
      <c r="G24" s="133"/>
      <c r="H24" s="133"/>
      <c r="I24" s="134"/>
    </row>
    <row r="25" spans="1:9" ht="22.5" customHeight="1">
      <c r="A25" s="149"/>
      <c r="B25" s="22"/>
      <c r="C25" s="119"/>
      <c r="D25" s="125"/>
      <c r="E25" s="120"/>
      <c r="F25" s="132"/>
      <c r="G25" s="133"/>
      <c r="H25" s="133"/>
      <c r="I25" s="134"/>
    </row>
    <row r="26" spans="1:9" ht="22.5" customHeight="1">
      <c r="A26" s="149"/>
      <c r="B26" s="22"/>
      <c r="C26" s="119"/>
      <c r="D26" s="125"/>
      <c r="E26" s="120"/>
      <c r="F26" s="132"/>
      <c r="G26" s="133"/>
      <c r="H26" s="133"/>
      <c r="I26" s="134"/>
    </row>
    <row r="27" spans="1:9" ht="22.5" customHeight="1">
      <c r="A27" s="149"/>
      <c r="B27" s="22"/>
      <c r="C27" s="119"/>
      <c r="D27" s="125"/>
      <c r="E27" s="120"/>
      <c r="F27" s="132"/>
      <c r="G27" s="133"/>
      <c r="H27" s="133"/>
      <c r="I27" s="134"/>
    </row>
    <row r="28" spans="1:9" ht="22.5" customHeight="1">
      <c r="A28" s="149"/>
      <c r="B28" s="22"/>
      <c r="C28" s="119"/>
      <c r="D28" s="125"/>
      <c r="E28" s="120"/>
      <c r="F28" s="132"/>
      <c r="G28" s="133"/>
      <c r="H28" s="133"/>
      <c r="I28" s="134"/>
    </row>
    <row r="29" spans="1:9" ht="22.5" customHeight="1" thickBot="1">
      <c r="A29" s="156" t="s">
        <v>44</v>
      </c>
      <c r="B29" s="157"/>
      <c r="C29" s="145">
        <f>SUM(C20:E28)</f>
        <v>0</v>
      </c>
      <c r="D29" s="146"/>
      <c r="E29" s="147"/>
      <c r="F29" s="122"/>
      <c r="G29" s="123"/>
      <c r="H29" s="123"/>
      <c r="I29" s="124"/>
    </row>
    <row r="30" spans="1:9" ht="22.5" customHeight="1" thickTop="1">
      <c r="A30" s="158" t="s">
        <v>25</v>
      </c>
      <c r="B30" s="36"/>
      <c r="C30" s="142"/>
      <c r="D30" s="143"/>
      <c r="E30" s="144"/>
      <c r="F30" s="140"/>
      <c r="G30" s="72"/>
      <c r="H30" s="72"/>
      <c r="I30" s="141"/>
    </row>
    <row r="31" spans="1:9" ht="22.5" customHeight="1">
      <c r="A31" s="159"/>
      <c r="B31" s="22"/>
      <c r="C31" s="119"/>
      <c r="D31" s="125"/>
      <c r="E31" s="120"/>
      <c r="F31" s="132"/>
      <c r="G31" s="133"/>
      <c r="H31" s="133"/>
      <c r="I31" s="134"/>
    </row>
    <row r="32" spans="1:9" ht="22.5" customHeight="1">
      <c r="A32" s="159"/>
      <c r="B32" s="22"/>
      <c r="C32" s="119"/>
      <c r="D32" s="125"/>
      <c r="E32" s="120"/>
      <c r="F32" s="132"/>
      <c r="G32" s="133"/>
      <c r="H32" s="133"/>
      <c r="I32" s="134"/>
    </row>
    <row r="33" spans="1:9" ht="22.5" customHeight="1">
      <c r="A33" s="159"/>
      <c r="B33" s="22"/>
      <c r="C33" s="119"/>
      <c r="D33" s="125"/>
      <c r="E33" s="120"/>
      <c r="F33" s="132"/>
      <c r="G33" s="133"/>
      <c r="H33" s="133"/>
      <c r="I33" s="134"/>
    </row>
    <row r="34" spans="1:9" ht="22.5" customHeight="1" thickBot="1">
      <c r="A34" s="156" t="s">
        <v>35</v>
      </c>
      <c r="B34" s="157"/>
      <c r="C34" s="145">
        <f>SUM(C30:E33)</f>
        <v>0</v>
      </c>
      <c r="D34" s="146"/>
      <c r="E34" s="147"/>
      <c r="F34" s="122"/>
      <c r="G34" s="123"/>
      <c r="H34" s="123"/>
      <c r="I34" s="124"/>
    </row>
    <row r="35" spans="1:9" ht="22.5" customHeight="1" thickBot="1" thickTop="1">
      <c r="A35" s="130" t="s">
        <v>23</v>
      </c>
      <c r="B35" s="131"/>
      <c r="C35" s="126">
        <f>SUM(C29,C34)</f>
        <v>0</v>
      </c>
      <c r="D35" s="127"/>
      <c r="E35" s="128"/>
      <c r="F35" s="117"/>
      <c r="G35" s="121"/>
      <c r="H35" s="121"/>
      <c r="I35" s="118"/>
    </row>
    <row r="36" ht="3" customHeight="1"/>
    <row r="37" spans="1:4" ht="21" customHeight="1">
      <c r="A37" s="129" t="s">
        <v>26</v>
      </c>
      <c r="B37" s="129"/>
      <c r="C37" s="25"/>
      <c r="D37" s="25"/>
    </row>
    <row r="38" spans="2:9" ht="33.75" customHeight="1">
      <c r="B38" s="75" t="s">
        <v>45</v>
      </c>
      <c r="C38" s="75"/>
      <c r="D38" s="1" t="s">
        <v>7</v>
      </c>
      <c r="E38" s="135" t="s">
        <v>46</v>
      </c>
      <c r="F38" s="136"/>
      <c r="G38" s="136"/>
      <c r="H38" s="25" t="s">
        <v>27</v>
      </c>
      <c r="I38" t="s">
        <v>33</v>
      </c>
    </row>
    <row r="39" spans="1:9" ht="24" customHeight="1">
      <c r="A39" s="34" t="s">
        <v>36</v>
      </c>
      <c r="B39" s="119">
        <f>C29</f>
        <v>0</v>
      </c>
      <c r="C39" s="120"/>
      <c r="D39" s="1" t="s">
        <v>7</v>
      </c>
      <c r="E39" s="119">
        <f>C10</f>
        <v>0</v>
      </c>
      <c r="F39" s="125"/>
      <c r="G39" s="120"/>
      <c r="H39" s="35" t="s">
        <v>37</v>
      </c>
      <c r="I39" s="39">
        <f>(B39-E39)/2</f>
        <v>0</v>
      </c>
    </row>
    <row r="40" spans="2:9" ht="6.75" customHeight="1">
      <c r="B40" s="24"/>
      <c r="C40" s="24"/>
      <c r="D40" s="1"/>
      <c r="E40" s="24"/>
      <c r="F40" s="24"/>
      <c r="G40" s="24"/>
      <c r="I40" s="3"/>
    </row>
    <row r="41" spans="2:9" ht="15" customHeight="1">
      <c r="B41" s="26" t="s">
        <v>38</v>
      </c>
      <c r="C41" s="24"/>
      <c r="D41" s="1"/>
      <c r="E41" s="24"/>
      <c r="F41" s="24"/>
      <c r="G41" s="24"/>
      <c r="I41" s="3"/>
    </row>
    <row r="42" ht="13.5">
      <c r="B42" t="s">
        <v>32</v>
      </c>
    </row>
    <row r="43" ht="13.5">
      <c r="B43" t="s">
        <v>28</v>
      </c>
    </row>
    <row r="44" ht="13.5">
      <c r="B44" t="s">
        <v>29</v>
      </c>
    </row>
  </sheetData>
  <sheetProtection/>
  <mergeCells count="81">
    <mergeCell ref="A15:B15"/>
    <mergeCell ref="A11:A14"/>
    <mergeCell ref="F15:I15"/>
    <mergeCell ref="F13:I13"/>
    <mergeCell ref="F12:I12"/>
    <mergeCell ref="F11:I11"/>
    <mergeCell ref="A29:B29"/>
    <mergeCell ref="A20:A28"/>
    <mergeCell ref="A34:B34"/>
    <mergeCell ref="A30:A33"/>
    <mergeCell ref="A16:B16"/>
    <mergeCell ref="A1:B1"/>
    <mergeCell ref="A3:B3"/>
    <mergeCell ref="A4:B4"/>
    <mergeCell ref="A2:G2"/>
    <mergeCell ref="A10:B10"/>
    <mergeCell ref="A5:A9"/>
    <mergeCell ref="C7:E7"/>
    <mergeCell ref="F7:I7"/>
    <mergeCell ref="C16:E16"/>
    <mergeCell ref="A19:B19"/>
    <mergeCell ref="A18:B18"/>
    <mergeCell ref="C19:E19"/>
    <mergeCell ref="C12:E12"/>
    <mergeCell ref="C11:E11"/>
    <mergeCell ref="F14:I14"/>
    <mergeCell ref="C20:E20"/>
    <mergeCell ref="C21:E21"/>
    <mergeCell ref="C22:E22"/>
    <mergeCell ref="C23:E23"/>
    <mergeCell ref="C13:E13"/>
    <mergeCell ref="C15:E15"/>
    <mergeCell ref="C14:E14"/>
    <mergeCell ref="C4:E4"/>
    <mergeCell ref="C5:E5"/>
    <mergeCell ref="C6:E6"/>
    <mergeCell ref="C8:E8"/>
    <mergeCell ref="C9:E9"/>
    <mergeCell ref="C10:E10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F16:I16"/>
    <mergeCell ref="F22:I22"/>
    <mergeCell ref="F21:I21"/>
    <mergeCell ref="F20:I20"/>
    <mergeCell ref="F26:I26"/>
    <mergeCell ref="F25:I25"/>
    <mergeCell ref="F24:I24"/>
    <mergeCell ref="F10:I10"/>
    <mergeCell ref="F4:I4"/>
    <mergeCell ref="F5:I5"/>
    <mergeCell ref="F6:I6"/>
    <mergeCell ref="F9:I9"/>
    <mergeCell ref="F8:I8"/>
    <mergeCell ref="F33:I33"/>
    <mergeCell ref="E38:G38"/>
    <mergeCell ref="F19:I19"/>
    <mergeCell ref="F27:I27"/>
    <mergeCell ref="F32:I32"/>
    <mergeCell ref="F31:I31"/>
    <mergeCell ref="F30:I30"/>
    <mergeCell ref="F29:I29"/>
    <mergeCell ref="F28:I28"/>
    <mergeCell ref="F23:I23"/>
    <mergeCell ref="B38:C38"/>
    <mergeCell ref="B39:C39"/>
    <mergeCell ref="F35:I35"/>
    <mergeCell ref="F34:I34"/>
    <mergeCell ref="E39:G39"/>
    <mergeCell ref="C35:E35"/>
    <mergeCell ref="A37:B37"/>
    <mergeCell ref="A35:B35"/>
  </mergeCells>
  <printOptions/>
  <pageMargins left="0.2755905511811024" right="0.2755905511811024" top="0.03937007874015748" bottom="0.0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大淀町役場</dc:creator>
  <cp:keywords/>
  <dc:description/>
  <cp:lastModifiedBy>OY033006</cp:lastModifiedBy>
  <cp:lastPrinted>2022-04-22T07:18:18Z</cp:lastPrinted>
  <dcterms:created xsi:type="dcterms:W3CDTF">2007-04-03T05:25:44Z</dcterms:created>
  <dcterms:modified xsi:type="dcterms:W3CDTF">2022-11-30T00:39:26Z</dcterms:modified>
  <cp:category/>
  <cp:version/>
  <cp:contentType/>
  <cp:contentStatus/>
</cp:coreProperties>
</file>